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0"/>
  </bookViews>
  <sheets>
    <sheet name="DISP_2" sheetId="1" r:id="rId1"/>
  </sheets>
  <definedNames>
    <definedName name="_xlnm._FilterDatabase" localSheetId="0" hidden="1">'DISP_2'!$A$1:$P$18</definedName>
    <definedName name="_xlnm.Print_Area" localSheetId="0">'DISP_2'!$A$1:$P$62</definedName>
    <definedName name="_xlnm.Print_Titles" localSheetId="0">'DISP_2'!$1:$1</definedName>
  </definedNames>
  <calcPr fullCalcOnLoad="1"/>
</workbook>
</file>

<file path=xl/sharedStrings.xml><?xml version="1.0" encoding="utf-8"?>
<sst xmlns="http://schemas.openxmlformats.org/spreadsheetml/2006/main" count="278" uniqueCount="113">
  <si>
    <t>n° ord.</t>
  </si>
  <si>
    <t>n° posti                           x scuola</t>
  </si>
  <si>
    <t>TIP. HANDICAP</t>
  </si>
  <si>
    <t>TIP. CATTEDRA</t>
  </si>
  <si>
    <t>DIRITTO - FATTO</t>
  </si>
  <si>
    <t>DEFINIZIONE DELLA CATTEDRA</t>
  </si>
  <si>
    <t>COMUNE</t>
  </si>
  <si>
    <t>NOMINATIVO  DOCENTE</t>
  </si>
  <si>
    <t>NOTE</t>
  </si>
  <si>
    <t>lascia/liberata/      disponibile</t>
  </si>
  <si>
    <t>titolari</t>
  </si>
  <si>
    <t>lascia</t>
  </si>
  <si>
    <t>CATTEDRE  ORARIO</t>
  </si>
  <si>
    <t>PS</t>
  </si>
  <si>
    <t>C/O</t>
  </si>
  <si>
    <t>F</t>
  </si>
  <si>
    <t>IC. ALATRI-TECCHIENA</t>
  </si>
  <si>
    <t>ALATRI</t>
  </si>
  <si>
    <t>D</t>
  </si>
  <si>
    <t>IC.   ATINA</t>
  </si>
  <si>
    <t>ATINA</t>
  </si>
  <si>
    <t>IC.   BROCCOSTELLA</t>
  </si>
  <si>
    <t>BROCCOSTELLA</t>
  </si>
  <si>
    <t>IC.  CASSINO  1°</t>
  </si>
  <si>
    <t>CASSINO</t>
  </si>
  <si>
    <t>IC.  CASTRO DEI  VOLSCI</t>
  </si>
  <si>
    <t>CASTRO DEI VOLSCI</t>
  </si>
  <si>
    <t>IC.  CECCANO  1°</t>
  </si>
  <si>
    <t>CECCANO</t>
  </si>
  <si>
    <t>IC.  CECCANO  2°</t>
  </si>
  <si>
    <t>IC.  FERENTINO  1°</t>
  </si>
  <si>
    <t>FERENTINO</t>
  </si>
  <si>
    <t>IC.  GUARCINO</t>
  </si>
  <si>
    <t>GUARCINO</t>
  </si>
  <si>
    <t>UD</t>
  </si>
  <si>
    <t>IC.  PALIANO</t>
  </si>
  <si>
    <t>PALIANO</t>
  </si>
  <si>
    <t>IC.  SAN DONATO VALCOMINO</t>
  </si>
  <si>
    <t>SAN DONATO VALCOMINO</t>
  </si>
  <si>
    <t>IC.  SAN GIORGIO A LIRI</t>
  </si>
  <si>
    <t>SAN GIORGIO A LIRI</t>
  </si>
  <si>
    <t>IC. SERRONE</t>
  </si>
  <si>
    <t>SERRONE</t>
  </si>
  <si>
    <t xml:space="preserve">IC.   SORA 3° </t>
  </si>
  <si>
    <t>SORA</t>
  </si>
  <si>
    <t>CATTEDRE  ORARIO ESTERNO</t>
  </si>
  <si>
    <t>spezz.</t>
  </si>
  <si>
    <t>18  ore</t>
  </si>
  <si>
    <t>IC.  ANAGNI 2°</t>
  </si>
  <si>
    <t>ANAGNI</t>
  </si>
  <si>
    <t>7 ore</t>
  </si>
  <si>
    <t>IC.  PIGLIO</t>
  </si>
  <si>
    <t>PIGLIO</t>
  </si>
  <si>
    <t>12 ,5 ore</t>
  </si>
  <si>
    <t>IC.  ANAGNI  1°</t>
  </si>
  <si>
    <t>IC.  FERENTINO  2°°</t>
  </si>
  <si>
    <t>12,5 ore</t>
  </si>
  <si>
    <t>IC.  AQUINO</t>
  </si>
  <si>
    <t>AQUINO</t>
  </si>
  <si>
    <t>IC.  PONTECORVO 2°</t>
  </si>
  <si>
    <t>PONTECORVO</t>
  </si>
  <si>
    <t>IC.  ARPINO</t>
  </si>
  <si>
    <t>ARPINO</t>
  </si>
  <si>
    <t>12,5  ore</t>
  </si>
  <si>
    <t>IC.  M.S.G.  CAMPANO 1°</t>
  </si>
  <si>
    <t>M. SAN GIOVANNI  CAMPANO</t>
  </si>
  <si>
    <t>IC.  M.S.G.  CAMPANO 2°°</t>
  </si>
  <si>
    <t xml:space="preserve">IC.  ISOLA  LIRI </t>
  </si>
  <si>
    <t>ISOLA  LIRI</t>
  </si>
  <si>
    <t>IC.  ATINA</t>
  </si>
  <si>
    <t>ATTINA</t>
  </si>
  <si>
    <t>IC.  S. ELIA  FIUMERAPIDO</t>
  </si>
  <si>
    <t>S. ELIA  FIUMERAPIDO</t>
  </si>
  <si>
    <t>15  ore</t>
  </si>
  <si>
    <t>IC.  PONTECORVO  1°</t>
  </si>
  <si>
    <t>10 ore</t>
  </si>
  <si>
    <t>IC.  CASTROCIELO</t>
  </si>
  <si>
    <t>CASTROCIELO</t>
  </si>
  <si>
    <t>IC.  SERRONE</t>
  </si>
  <si>
    <t>IC.  BROCCOSTELLA</t>
  </si>
  <si>
    <t xml:space="preserve">BROCCOSTELLA </t>
  </si>
  <si>
    <t>IC.  SORA  3°</t>
  </si>
  <si>
    <t>IC.  ROCCASECCA</t>
  </si>
  <si>
    <t>ROCCASECCA</t>
  </si>
  <si>
    <t>IC.  PIEDIMONTE S.GERMANO</t>
  </si>
  <si>
    <t>PIEDIMONTE S.GERMANO</t>
  </si>
  <si>
    <t>IC.  FROSINONE  2°</t>
  </si>
  <si>
    <t>FROSINONE</t>
  </si>
  <si>
    <t>7  ore</t>
  </si>
  <si>
    <t>IC.  FROSINONE  4°</t>
  </si>
  <si>
    <t>IC.  AMASENO</t>
  </si>
  <si>
    <t>AMASENO</t>
  </si>
  <si>
    <t>IC.  FROSINONE  1°</t>
  </si>
  <si>
    <t>IC.  GIULIANO  DI  ROMA</t>
  </si>
  <si>
    <t xml:space="preserve">GIULIANO DI ROMA </t>
  </si>
  <si>
    <t>IC.  SORA  2</t>
  </si>
  <si>
    <t>IC.  SORA  1°</t>
  </si>
  <si>
    <t>15 ore</t>
  </si>
  <si>
    <t>IC.  CEPRANO</t>
  </si>
  <si>
    <t>CEPRANO</t>
  </si>
  <si>
    <t xml:space="preserve"> 10  ore</t>
  </si>
  <si>
    <t>IC.  POFI</t>
  </si>
  <si>
    <t>POFI</t>
  </si>
  <si>
    <t>SPEZZONI</t>
  </si>
  <si>
    <t>8 ore</t>
  </si>
  <si>
    <t>IC.  ALATRI 1°</t>
  </si>
  <si>
    <t>IC.  ALATRI 2°</t>
  </si>
  <si>
    <t>9 ore</t>
  </si>
  <si>
    <t>IC.  FIUGGI</t>
  </si>
  <si>
    <t>FIUGGI</t>
  </si>
  <si>
    <t>IC.. CASSINO 2°</t>
  </si>
  <si>
    <t>IC.  ALATRI/TECCHIENA</t>
  </si>
  <si>
    <t>semi esonero                                                         messina anna maria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</si>
</sst>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d/mm/yy;@"/>
    <numFmt numFmtId="172" formatCode="d\-mmm"/>
    <numFmt numFmtId="173" formatCode="#\ ?/4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"/>
    <numFmt numFmtId="178" formatCode="mmm\-yyyy"/>
    <numFmt numFmtId="179" formatCode="#,##0.00_ ;\-#,##0.00\ 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2"/>
      <color indexed="61"/>
      <name val="Arial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0" fillId="4" borderId="4" applyNumberFormat="0" applyFont="0" applyAlignment="0" applyProtection="0"/>
    <xf numFmtId="0" fontId="10" fillId="11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10" xfId="0" applyFont="1" applyBorder="1" applyAlignment="1">
      <alignment horizontal="left" textRotation="90" wrapText="1"/>
    </xf>
    <xf numFmtId="0" fontId="0" fillId="0" borderId="10" xfId="0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textRotation="90" wrapText="1"/>
    </xf>
    <xf numFmtId="0" fontId="24" fillId="18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19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1" fillId="11" borderId="0" xfId="0" applyFont="1" applyFill="1" applyAlignment="1">
      <alignment wrapText="1"/>
    </xf>
    <xf numFmtId="0" fontId="0" fillId="11" borderId="0" xfId="0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20" borderId="0" xfId="0" applyFill="1" applyAlignment="1">
      <alignment wrapText="1"/>
    </xf>
    <xf numFmtId="0" fontId="20" fillId="0" borderId="10" xfId="0" applyFont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wrapText="1"/>
    </xf>
    <xf numFmtId="0" fontId="0" fillId="0" borderId="11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4" fillId="7" borderId="10" xfId="0" applyFont="1" applyFill="1" applyBorder="1" applyAlignment="1">
      <alignment wrapText="1"/>
    </xf>
    <xf numFmtId="0" fontId="27" fillId="7" borderId="0" xfId="0" applyFont="1" applyFill="1" applyAlignment="1">
      <alignment wrapText="1"/>
    </xf>
    <xf numFmtId="0" fontId="24" fillId="7" borderId="0" xfId="0" applyFont="1" applyFill="1" applyAlignment="1">
      <alignment wrapText="1"/>
    </xf>
    <xf numFmtId="0" fontId="0" fillId="0" borderId="10" xfId="0" applyFont="1" applyBorder="1" applyAlignment="1">
      <alignment wrapText="1"/>
    </xf>
    <xf numFmtId="0" fontId="21" fillId="7" borderId="10" xfId="0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21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21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0" fillId="2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8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0" fillId="17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9" fillId="0" borderId="0" xfId="0" applyFont="1" applyFill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21" fillId="0" borderId="12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32" fillId="0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9" fillId="0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75" zoomScaleNormal="75" workbookViewId="0" topLeftCell="A1">
      <selection activeCell="A22" sqref="A22:A51"/>
    </sheetView>
  </sheetViews>
  <sheetFormatPr defaultColWidth="9.140625" defaultRowHeight="12.75"/>
  <cols>
    <col min="1" max="1" width="4.57421875" style="10" customWidth="1"/>
    <col min="2" max="2" width="6.00390625" style="10" hidden="1" customWidth="1"/>
    <col min="3" max="3" width="6.421875" style="6" customWidth="1"/>
    <col min="4" max="4" width="7.00390625" style="6" customWidth="1"/>
    <col min="5" max="5" width="7.140625" style="6" customWidth="1"/>
    <col min="6" max="6" width="30.28125" style="6" customWidth="1"/>
    <col min="7" max="7" width="27.8515625" style="6" customWidth="1"/>
    <col min="8" max="8" width="37.28125" style="12" customWidth="1"/>
    <col min="9" max="9" width="10.421875" style="6" hidden="1" customWidth="1"/>
    <col min="10" max="10" width="12.57421875" style="6" hidden="1" customWidth="1"/>
    <col min="11" max="11" width="10.00390625" style="13" hidden="1" customWidth="1"/>
    <col min="12" max="12" width="0.71875" style="6" hidden="1" customWidth="1"/>
    <col min="13" max="13" width="43.140625" style="6" customWidth="1"/>
    <col min="14" max="14" width="6.57421875" style="6" hidden="1" customWidth="1"/>
    <col min="15" max="15" width="9.57421875" style="6" hidden="1" customWidth="1"/>
    <col min="16" max="16" width="40.00390625" style="6" hidden="1" customWidth="1"/>
    <col min="17" max="17" width="7.00390625" style="6" hidden="1" customWidth="1"/>
    <col min="18" max="18" width="19.00390625" style="6" customWidth="1"/>
    <col min="19" max="16384" width="9.140625" style="6" customWidth="1"/>
  </cols>
  <sheetData>
    <row r="1" spans="1:16" ht="8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5" t="s">
        <v>10</v>
      </c>
      <c r="M1" s="7" t="s">
        <v>8</v>
      </c>
      <c r="N1" s="8" t="s">
        <v>10</v>
      </c>
      <c r="O1" s="8"/>
      <c r="P1" s="9" t="s">
        <v>11</v>
      </c>
    </row>
    <row r="2" ht="20.25" customHeight="1">
      <c r="C2" s="11" t="s">
        <v>12</v>
      </c>
    </row>
    <row r="3" spans="1:19" ht="24" customHeight="1">
      <c r="A3" s="2">
        <v>1</v>
      </c>
      <c r="B3" s="14"/>
      <c r="C3" s="15" t="s">
        <v>13</v>
      </c>
      <c r="D3" s="16" t="s">
        <v>14</v>
      </c>
      <c r="E3" s="17" t="s">
        <v>15</v>
      </c>
      <c r="F3" s="4" t="s">
        <v>16</v>
      </c>
      <c r="G3" s="15" t="s">
        <v>17</v>
      </c>
      <c r="H3" s="17"/>
      <c r="I3" s="17"/>
      <c r="J3" s="18"/>
      <c r="K3" s="19"/>
      <c r="L3" s="20"/>
      <c r="M3" s="17"/>
      <c r="N3" s="21"/>
      <c r="O3" s="17"/>
      <c r="P3" s="22"/>
      <c r="S3" s="23"/>
    </row>
    <row r="4" spans="1:16" ht="21.75" customHeight="1">
      <c r="A4" s="2">
        <v>2</v>
      </c>
      <c r="B4" s="2"/>
      <c r="C4" s="15" t="s">
        <v>13</v>
      </c>
      <c r="D4" s="15" t="s">
        <v>14</v>
      </c>
      <c r="E4" s="24" t="s">
        <v>18</v>
      </c>
      <c r="F4" s="4" t="s">
        <v>19</v>
      </c>
      <c r="G4" s="15" t="s">
        <v>20</v>
      </c>
      <c r="H4" s="25"/>
      <c r="I4" s="17"/>
      <c r="J4" s="17"/>
      <c r="K4" s="26"/>
      <c r="L4" s="27"/>
      <c r="M4" s="17"/>
      <c r="N4" s="21"/>
      <c r="O4" s="17"/>
      <c r="P4" s="22"/>
    </row>
    <row r="5" spans="1:17" ht="21.75" customHeight="1">
      <c r="A5" s="2">
        <v>3</v>
      </c>
      <c r="B5" s="14"/>
      <c r="C5" s="15" t="s">
        <v>13</v>
      </c>
      <c r="D5" s="15" t="s">
        <v>14</v>
      </c>
      <c r="E5" s="17" t="s">
        <v>15</v>
      </c>
      <c r="F5" s="4" t="s">
        <v>21</v>
      </c>
      <c r="G5" s="15" t="s">
        <v>22</v>
      </c>
      <c r="H5" s="17"/>
      <c r="I5" s="17"/>
      <c r="J5" s="22"/>
      <c r="K5" s="28"/>
      <c r="L5" s="29"/>
      <c r="M5" s="17"/>
      <c r="N5" s="21"/>
      <c r="O5" s="17"/>
      <c r="P5" s="22"/>
      <c r="Q5" s="6">
        <v>1</v>
      </c>
    </row>
    <row r="6" spans="1:16" ht="21.75" customHeight="1">
      <c r="A6" s="2">
        <v>4</v>
      </c>
      <c r="B6" s="2"/>
      <c r="C6" s="15" t="s">
        <v>13</v>
      </c>
      <c r="D6" s="15" t="s">
        <v>14</v>
      </c>
      <c r="E6" s="17" t="s">
        <v>15</v>
      </c>
      <c r="F6" s="4" t="s">
        <v>23</v>
      </c>
      <c r="G6" s="22" t="s">
        <v>24</v>
      </c>
      <c r="H6" s="17"/>
      <c r="I6" s="22"/>
      <c r="J6" s="22"/>
      <c r="K6" s="28"/>
      <c r="L6" s="29"/>
      <c r="M6" s="17"/>
      <c r="N6" s="21"/>
      <c r="O6" s="17"/>
      <c r="P6" s="22"/>
    </row>
    <row r="7" spans="1:16" ht="21.75" customHeight="1">
      <c r="A7" s="2">
        <v>5</v>
      </c>
      <c r="B7" s="2"/>
      <c r="C7" s="15" t="s">
        <v>13</v>
      </c>
      <c r="D7" s="15" t="s">
        <v>14</v>
      </c>
      <c r="E7" s="17" t="s">
        <v>15</v>
      </c>
      <c r="F7" s="22" t="s">
        <v>25</v>
      </c>
      <c r="G7" s="22" t="s">
        <v>26</v>
      </c>
      <c r="H7" s="16"/>
      <c r="I7" s="17"/>
      <c r="J7" s="17"/>
      <c r="K7" s="30"/>
      <c r="L7" s="27"/>
      <c r="M7" s="17"/>
      <c r="N7" s="21"/>
      <c r="O7" s="31"/>
      <c r="P7" s="22"/>
    </row>
    <row r="8" spans="1:16" ht="21.75" customHeight="1">
      <c r="A8" s="2">
        <v>6</v>
      </c>
      <c r="B8" s="2"/>
      <c r="C8" s="15" t="s">
        <v>13</v>
      </c>
      <c r="D8" s="15" t="s">
        <v>14</v>
      </c>
      <c r="E8" s="17" t="s">
        <v>15</v>
      </c>
      <c r="F8" s="4" t="s">
        <v>27</v>
      </c>
      <c r="G8" s="4" t="s">
        <v>28</v>
      </c>
      <c r="H8" s="17"/>
      <c r="I8" s="4"/>
      <c r="J8" s="4"/>
      <c r="M8" s="17"/>
      <c r="N8" s="21"/>
      <c r="O8" s="31"/>
      <c r="P8" s="22"/>
    </row>
    <row r="9" spans="1:16" ht="24.75" customHeight="1">
      <c r="A9" s="2">
        <v>7</v>
      </c>
      <c r="B9" s="14"/>
      <c r="C9" s="15" t="s">
        <v>13</v>
      </c>
      <c r="D9" s="15" t="s">
        <v>14</v>
      </c>
      <c r="E9" s="17" t="s">
        <v>15</v>
      </c>
      <c r="F9" s="4" t="s">
        <v>29</v>
      </c>
      <c r="G9" s="4" t="s">
        <v>28</v>
      </c>
      <c r="H9" s="32"/>
      <c r="I9" s="33"/>
      <c r="J9" s="33"/>
      <c r="K9" s="34"/>
      <c r="L9" s="35"/>
      <c r="M9" s="17"/>
      <c r="N9" s="21"/>
      <c r="O9" s="31"/>
      <c r="P9" s="22"/>
    </row>
    <row r="10" spans="1:16" ht="24.75" customHeight="1">
      <c r="A10" s="2">
        <v>8</v>
      </c>
      <c r="B10" s="14"/>
      <c r="C10" s="15" t="s">
        <v>13</v>
      </c>
      <c r="D10" s="15" t="s">
        <v>14</v>
      </c>
      <c r="E10" s="17" t="s">
        <v>15</v>
      </c>
      <c r="F10" s="4" t="s">
        <v>29</v>
      </c>
      <c r="G10" s="4" t="s">
        <v>28</v>
      </c>
      <c r="H10" s="32"/>
      <c r="I10" s="33"/>
      <c r="J10" s="33"/>
      <c r="K10" s="34"/>
      <c r="L10" s="35"/>
      <c r="M10" s="17"/>
      <c r="N10" s="21"/>
      <c r="O10" s="31"/>
      <c r="P10" s="22"/>
    </row>
    <row r="11" spans="1:16" ht="21.75" customHeight="1">
      <c r="A11" s="2">
        <v>9</v>
      </c>
      <c r="B11" s="14">
        <v>1</v>
      </c>
      <c r="C11" s="15" t="s">
        <v>13</v>
      </c>
      <c r="D11" s="16" t="s">
        <v>14</v>
      </c>
      <c r="E11" s="36" t="s">
        <v>15</v>
      </c>
      <c r="F11" s="22" t="s">
        <v>30</v>
      </c>
      <c r="G11" s="4" t="s">
        <v>31</v>
      </c>
      <c r="H11" s="17"/>
      <c r="I11" s="22"/>
      <c r="J11" s="22"/>
      <c r="K11" s="28"/>
      <c r="L11" s="29"/>
      <c r="M11" s="17"/>
      <c r="N11" s="21"/>
      <c r="O11" s="31"/>
      <c r="P11" s="22"/>
    </row>
    <row r="12" spans="1:16" ht="21.75" customHeight="1">
      <c r="A12" s="2">
        <v>10</v>
      </c>
      <c r="B12" s="14"/>
      <c r="C12" s="15" t="s">
        <v>13</v>
      </c>
      <c r="D12" s="16" t="s">
        <v>14</v>
      </c>
      <c r="E12" s="17" t="s">
        <v>15</v>
      </c>
      <c r="F12" s="22" t="s">
        <v>30</v>
      </c>
      <c r="G12" s="22" t="s">
        <v>31</v>
      </c>
      <c r="H12" s="32"/>
      <c r="I12" s="37"/>
      <c r="J12" s="38"/>
      <c r="K12" s="39"/>
      <c r="L12" s="40"/>
      <c r="M12" s="17"/>
      <c r="N12" s="21"/>
      <c r="O12" s="31"/>
      <c r="P12" s="22"/>
    </row>
    <row r="13" spans="1:16" s="29" customFormat="1" ht="21.75" customHeight="1">
      <c r="A13" s="2">
        <v>11</v>
      </c>
      <c r="B13" s="14"/>
      <c r="C13" s="15" t="s">
        <v>13</v>
      </c>
      <c r="D13" s="15" t="s">
        <v>14</v>
      </c>
      <c r="E13" s="17" t="s">
        <v>15</v>
      </c>
      <c r="F13" s="4" t="s">
        <v>32</v>
      </c>
      <c r="G13" s="4" t="s">
        <v>33</v>
      </c>
      <c r="H13" s="17"/>
      <c r="I13" s="37"/>
      <c r="J13" s="38"/>
      <c r="K13" s="39"/>
      <c r="L13" s="40"/>
      <c r="M13" s="17"/>
      <c r="N13" s="21"/>
      <c r="O13" s="31"/>
      <c r="P13" s="22"/>
    </row>
    <row r="14" spans="1:16" ht="21.75" customHeight="1">
      <c r="A14" s="2">
        <v>12</v>
      </c>
      <c r="B14" s="2"/>
      <c r="C14" s="41" t="s">
        <v>34</v>
      </c>
      <c r="D14" s="15" t="s">
        <v>14</v>
      </c>
      <c r="E14" s="17" t="s">
        <v>15</v>
      </c>
      <c r="F14" s="15" t="s">
        <v>35</v>
      </c>
      <c r="G14" s="4" t="s">
        <v>36</v>
      </c>
      <c r="H14" s="17"/>
      <c r="I14" s="22"/>
      <c r="J14" s="22"/>
      <c r="K14" s="28"/>
      <c r="M14" s="17"/>
      <c r="N14" s="21"/>
      <c r="O14" s="31"/>
      <c r="P14" s="22"/>
    </row>
    <row r="15" spans="1:16" ht="27.75" customHeight="1">
      <c r="A15" s="2">
        <v>13</v>
      </c>
      <c r="B15" s="2"/>
      <c r="C15" s="15" t="s">
        <v>13</v>
      </c>
      <c r="D15" s="16" t="s">
        <v>14</v>
      </c>
      <c r="E15" s="42" t="s">
        <v>18</v>
      </c>
      <c r="F15" s="22" t="s">
        <v>37</v>
      </c>
      <c r="G15" s="22" t="s">
        <v>38</v>
      </c>
      <c r="H15" s="43"/>
      <c r="I15" s="17"/>
      <c r="J15" s="22"/>
      <c r="K15" s="44"/>
      <c r="L15" s="27"/>
      <c r="M15" s="17"/>
      <c r="N15" s="21"/>
      <c r="O15" s="31"/>
      <c r="P15" s="22"/>
    </row>
    <row r="16" spans="1:16" ht="27.75" customHeight="1">
      <c r="A16" s="2">
        <v>14</v>
      </c>
      <c r="B16" s="14"/>
      <c r="C16" s="15" t="s">
        <v>13</v>
      </c>
      <c r="D16" s="16" t="s">
        <v>14</v>
      </c>
      <c r="E16" s="17" t="s">
        <v>15</v>
      </c>
      <c r="F16" s="22" t="s">
        <v>39</v>
      </c>
      <c r="G16" s="16" t="s">
        <v>40</v>
      </c>
      <c r="H16" s="17"/>
      <c r="I16" s="22"/>
      <c r="J16" s="22"/>
      <c r="K16" s="28"/>
      <c r="M16" s="17"/>
      <c r="N16" s="21"/>
      <c r="O16" s="31"/>
      <c r="P16" s="22"/>
    </row>
    <row r="17" spans="1:16" ht="27.75" customHeight="1">
      <c r="A17" s="2">
        <v>15</v>
      </c>
      <c r="B17" s="14"/>
      <c r="C17" s="15" t="s">
        <v>13</v>
      </c>
      <c r="D17" s="16" t="s">
        <v>14</v>
      </c>
      <c r="E17" s="17" t="s">
        <v>15</v>
      </c>
      <c r="F17" s="22" t="s">
        <v>41</v>
      </c>
      <c r="G17" s="16" t="s">
        <v>42</v>
      </c>
      <c r="H17" s="17"/>
      <c r="I17" s="22"/>
      <c r="J17" s="22"/>
      <c r="K17" s="28"/>
      <c r="M17" s="17"/>
      <c r="N17" s="21"/>
      <c r="O17" s="31"/>
      <c r="P17" s="22"/>
    </row>
    <row r="18" spans="1:16" ht="21.75" customHeight="1">
      <c r="A18" s="2">
        <v>16</v>
      </c>
      <c r="B18" s="14">
        <v>1</v>
      </c>
      <c r="C18" s="15" t="s">
        <v>13</v>
      </c>
      <c r="D18" s="16" t="s">
        <v>14</v>
      </c>
      <c r="E18" s="17" t="s">
        <v>15</v>
      </c>
      <c r="F18" s="22" t="s">
        <v>43</v>
      </c>
      <c r="G18" s="16" t="s">
        <v>44</v>
      </c>
      <c r="H18" s="17"/>
      <c r="I18" s="22"/>
      <c r="J18" s="22"/>
      <c r="K18" s="28"/>
      <c r="M18" s="17"/>
      <c r="N18" s="21"/>
      <c r="O18" s="31"/>
      <c r="P18" s="22"/>
    </row>
    <row r="19" spans="1:17" ht="21.75" customHeight="1">
      <c r="A19" s="6"/>
      <c r="B19" s="6"/>
      <c r="H19" s="6"/>
      <c r="K19" s="6"/>
      <c r="M19" s="45"/>
      <c r="N19" s="29"/>
      <c r="O19" s="29"/>
      <c r="P19" s="29"/>
      <c r="Q19" s="45">
        <f>SUBTOTAL(9,Q3:Q18)</f>
        <v>1</v>
      </c>
    </row>
    <row r="20" spans="3:8" ht="24" customHeight="1">
      <c r="C20" s="73" t="s">
        <v>45</v>
      </c>
      <c r="D20" s="73"/>
      <c r="E20" s="73"/>
      <c r="F20" s="73"/>
      <c r="G20" s="73"/>
      <c r="H20" s="73"/>
    </row>
    <row r="21" spans="1:16" ht="12" customHeight="1">
      <c r="A21" s="46"/>
      <c r="H21" s="47"/>
      <c r="I21" s="47"/>
      <c r="K21" s="6"/>
      <c r="L21" s="13"/>
      <c r="N21" s="48"/>
      <c r="O21" s="48"/>
      <c r="P21" s="48"/>
    </row>
    <row r="22" spans="1:16" ht="24" customHeight="1">
      <c r="A22" s="66">
        <v>17</v>
      </c>
      <c r="C22" s="16" t="s">
        <v>13</v>
      </c>
      <c r="D22" s="16" t="s">
        <v>46</v>
      </c>
      <c r="E22" s="49" t="s">
        <v>47</v>
      </c>
      <c r="F22" s="50" t="s">
        <v>48</v>
      </c>
      <c r="G22" s="36" t="s">
        <v>49</v>
      </c>
      <c r="H22" s="17"/>
      <c r="I22" s="36"/>
      <c r="J22" s="36"/>
      <c r="K22" s="36"/>
      <c r="L22" s="36"/>
      <c r="M22" s="36"/>
      <c r="N22" s="68"/>
      <c r="O22" s="69"/>
      <c r="P22" s="70"/>
    </row>
    <row r="23" spans="1:16" ht="24" customHeight="1">
      <c r="A23" s="67"/>
      <c r="C23" s="16" t="s">
        <v>13</v>
      </c>
      <c r="D23" s="16" t="s">
        <v>46</v>
      </c>
      <c r="E23" s="49" t="s">
        <v>50</v>
      </c>
      <c r="F23" s="50" t="s">
        <v>51</v>
      </c>
      <c r="G23" s="36" t="s">
        <v>52</v>
      </c>
      <c r="H23" s="17"/>
      <c r="I23" s="36"/>
      <c r="J23" s="36"/>
      <c r="K23" s="36"/>
      <c r="L23" s="36"/>
      <c r="M23" s="36"/>
      <c r="N23" s="68"/>
      <c r="O23" s="69"/>
      <c r="P23" s="70"/>
    </row>
    <row r="24" spans="1:16" ht="24" customHeight="1">
      <c r="A24" s="66">
        <v>18</v>
      </c>
      <c r="C24" s="16" t="s">
        <v>13</v>
      </c>
      <c r="D24" s="16" t="s">
        <v>46</v>
      </c>
      <c r="E24" s="49" t="s">
        <v>53</v>
      </c>
      <c r="F24" s="50" t="s">
        <v>54</v>
      </c>
      <c r="G24" s="36" t="s">
        <v>49</v>
      </c>
      <c r="H24" s="17"/>
      <c r="I24" s="36"/>
      <c r="J24" s="36"/>
      <c r="K24" s="36"/>
      <c r="L24" s="36"/>
      <c r="M24" s="36"/>
      <c r="N24" s="68"/>
      <c r="O24" s="69"/>
      <c r="P24" s="70"/>
    </row>
    <row r="25" spans="1:16" ht="24" customHeight="1">
      <c r="A25" s="67"/>
      <c r="C25" s="16" t="s">
        <v>13</v>
      </c>
      <c r="D25" s="16" t="s">
        <v>46</v>
      </c>
      <c r="E25" s="49" t="s">
        <v>53</v>
      </c>
      <c r="F25" s="50" t="s">
        <v>55</v>
      </c>
      <c r="G25" s="36" t="s">
        <v>31</v>
      </c>
      <c r="H25" s="17"/>
      <c r="I25" s="36"/>
      <c r="J25" s="36"/>
      <c r="K25" s="36"/>
      <c r="L25" s="36"/>
      <c r="M25" s="36"/>
      <c r="N25" s="68"/>
      <c r="O25" s="69"/>
      <c r="P25" s="70"/>
    </row>
    <row r="26" spans="1:16" ht="24" customHeight="1">
      <c r="A26" s="66">
        <v>19</v>
      </c>
      <c r="C26" s="16" t="s">
        <v>13</v>
      </c>
      <c r="D26" s="16" t="s">
        <v>46</v>
      </c>
      <c r="E26" s="49" t="s">
        <v>56</v>
      </c>
      <c r="F26" s="50" t="s">
        <v>57</v>
      </c>
      <c r="G26" s="36" t="s">
        <v>58</v>
      </c>
      <c r="H26" s="17"/>
      <c r="I26" s="36"/>
      <c r="J26" s="36"/>
      <c r="K26" s="36"/>
      <c r="L26" s="36"/>
      <c r="M26" s="36"/>
      <c r="N26" s="68"/>
      <c r="O26" s="69"/>
      <c r="P26" s="70"/>
    </row>
    <row r="27" spans="1:16" ht="24" customHeight="1">
      <c r="A27" s="67"/>
      <c r="C27" s="16" t="s">
        <v>13</v>
      </c>
      <c r="D27" s="16" t="s">
        <v>46</v>
      </c>
      <c r="E27" s="49" t="s">
        <v>56</v>
      </c>
      <c r="F27" s="50" t="s">
        <v>59</v>
      </c>
      <c r="G27" s="36" t="s">
        <v>60</v>
      </c>
      <c r="H27" s="17"/>
      <c r="I27" s="36"/>
      <c r="J27" s="36"/>
      <c r="K27" s="36"/>
      <c r="L27" s="36"/>
      <c r="M27" s="36"/>
      <c r="N27" s="71"/>
      <c r="O27" s="71"/>
      <c r="P27" s="71"/>
    </row>
    <row r="28" spans="1:16" ht="23.25" customHeight="1">
      <c r="A28" s="66">
        <v>20</v>
      </c>
      <c r="C28" s="16" t="s">
        <v>13</v>
      </c>
      <c r="D28" s="16" t="s">
        <v>46</v>
      </c>
      <c r="E28" s="49" t="s">
        <v>56</v>
      </c>
      <c r="F28" s="50" t="s">
        <v>61</v>
      </c>
      <c r="G28" s="36" t="s">
        <v>62</v>
      </c>
      <c r="H28" s="17"/>
      <c r="I28" s="36"/>
      <c r="J28" s="36"/>
      <c r="K28" s="36"/>
      <c r="L28" s="36"/>
      <c r="M28" s="36"/>
      <c r="N28" s="68"/>
      <c r="O28" s="69"/>
      <c r="P28" s="70"/>
    </row>
    <row r="29" spans="1:16" ht="24" customHeight="1">
      <c r="A29" s="67"/>
      <c r="C29" s="16" t="s">
        <v>13</v>
      </c>
      <c r="D29" s="16" t="s">
        <v>46</v>
      </c>
      <c r="E29" s="49" t="s">
        <v>63</v>
      </c>
      <c r="F29" s="50" t="s">
        <v>64</v>
      </c>
      <c r="G29" s="36" t="s">
        <v>65</v>
      </c>
      <c r="H29" s="17"/>
      <c r="I29" s="36"/>
      <c r="J29" s="36"/>
      <c r="K29" s="36"/>
      <c r="L29" s="36"/>
      <c r="M29" s="36"/>
      <c r="N29" s="68"/>
      <c r="O29" s="69"/>
      <c r="P29" s="70"/>
    </row>
    <row r="30" spans="1:16" ht="24" customHeight="1">
      <c r="A30" s="66">
        <v>21</v>
      </c>
      <c r="C30" s="16" t="s">
        <v>13</v>
      </c>
      <c r="D30" s="16" t="s">
        <v>46</v>
      </c>
      <c r="E30" s="49" t="s">
        <v>47</v>
      </c>
      <c r="F30" s="50" t="s">
        <v>66</v>
      </c>
      <c r="G30" s="36" t="s">
        <v>65</v>
      </c>
      <c r="H30" s="17"/>
      <c r="I30" s="36"/>
      <c r="J30" s="36"/>
      <c r="K30" s="36"/>
      <c r="L30" s="36"/>
      <c r="M30" s="36"/>
      <c r="N30" s="68"/>
      <c r="O30" s="69"/>
      <c r="P30" s="70"/>
    </row>
    <row r="31" spans="1:16" ht="24" customHeight="1">
      <c r="A31" s="67"/>
      <c r="C31" s="16" t="s">
        <v>13</v>
      </c>
      <c r="D31" s="16" t="s">
        <v>46</v>
      </c>
      <c r="E31" s="49" t="s">
        <v>50</v>
      </c>
      <c r="F31" s="50" t="s">
        <v>67</v>
      </c>
      <c r="G31" s="36" t="s">
        <v>68</v>
      </c>
      <c r="H31" s="17"/>
      <c r="I31" s="36"/>
      <c r="J31" s="36"/>
      <c r="K31" s="36"/>
      <c r="L31" s="36"/>
      <c r="M31" s="36"/>
      <c r="N31" s="68"/>
      <c r="O31" s="69"/>
      <c r="P31" s="70"/>
    </row>
    <row r="32" spans="1:16" ht="24" customHeight="1">
      <c r="A32" s="66">
        <v>22</v>
      </c>
      <c r="C32" s="51" t="s">
        <v>34</v>
      </c>
      <c r="D32" s="16" t="s">
        <v>46</v>
      </c>
      <c r="E32" s="49" t="s">
        <v>56</v>
      </c>
      <c r="F32" s="50" t="s">
        <v>69</v>
      </c>
      <c r="G32" s="36" t="s">
        <v>70</v>
      </c>
      <c r="H32" s="17"/>
      <c r="I32" s="36"/>
      <c r="J32" s="36"/>
      <c r="K32" s="36"/>
      <c r="L32" s="36"/>
      <c r="M32" s="36"/>
      <c r="N32" s="68"/>
      <c r="O32" s="69"/>
      <c r="P32" s="70"/>
    </row>
    <row r="33" spans="1:16" ht="24" customHeight="1">
      <c r="A33" s="67"/>
      <c r="C33" s="51" t="s">
        <v>34</v>
      </c>
      <c r="D33" s="16" t="s">
        <v>46</v>
      </c>
      <c r="E33" s="49" t="s">
        <v>56</v>
      </c>
      <c r="F33" s="50" t="s">
        <v>71</v>
      </c>
      <c r="G33" s="36" t="s">
        <v>72</v>
      </c>
      <c r="H33" s="17"/>
      <c r="I33" s="36"/>
      <c r="J33" s="36"/>
      <c r="K33" s="36"/>
      <c r="L33" s="36"/>
      <c r="M33" s="36"/>
      <c r="N33" s="68"/>
      <c r="O33" s="69"/>
      <c r="P33" s="70"/>
    </row>
    <row r="34" spans="1:16" ht="24" customHeight="1">
      <c r="A34" s="66">
        <v>23</v>
      </c>
      <c r="C34" s="16" t="s">
        <v>13</v>
      </c>
      <c r="D34" s="16" t="s">
        <v>46</v>
      </c>
      <c r="E34" s="49" t="s">
        <v>73</v>
      </c>
      <c r="F34" s="50" t="s">
        <v>74</v>
      </c>
      <c r="G34" s="4" t="s">
        <v>60</v>
      </c>
      <c r="H34" s="36"/>
      <c r="I34" s="17"/>
      <c r="J34" s="36"/>
      <c r="K34" s="36"/>
      <c r="L34" s="36"/>
      <c r="M34" s="52"/>
      <c r="N34" s="71"/>
      <c r="O34" s="71"/>
      <c r="P34" s="71"/>
    </row>
    <row r="35" spans="1:16" ht="24" customHeight="1">
      <c r="A35" s="67"/>
      <c r="C35" s="16" t="s">
        <v>13</v>
      </c>
      <c r="D35" s="16" t="s">
        <v>46</v>
      </c>
      <c r="E35" s="49" t="s">
        <v>75</v>
      </c>
      <c r="F35" s="50" t="s">
        <v>76</v>
      </c>
      <c r="G35" s="36" t="s">
        <v>77</v>
      </c>
      <c r="H35" s="17"/>
      <c r="I35" s="36"/>
      <c r="J35" s="36"/>
      <c r="K35" s="36"/>
      <c r="L35" s="36"/>
      <c r="M35" s="36"/>
      <c r="N35" s="68"/>
      <c r="O35" s="69"/>
      <c r="P35" s="70"/>
    </row>
    <row r="36" spans="1:16" ht="24" customHeight="1">
      <c r="A36" s="66">
        <v>24</v>
      </c>
      <c r="C36" s="16" t="s">
        <v>13</v>
      </c>
      <c r="D36" s="16" t="s">
        <v>46</v>
      </c>
      <c r="E36" s="49" t="s">
        <v>63</v>
      </c>
      <c r="F36" s="50" t="s">
        <v>35</v>
      </c>
      <c r="G36" s="36" t="s">
        <v>36</v>
      </c>
      <c r="H36" s="17"/>
      <c r="I36" s="36"/>
      <c r="J36" s="36"/>
      <c r="K36" s="36"/>
      <c r="L36" s="36"/>
      <c r="M36" s="36"/>
      <c r="N36" s="68"/>
      <c r="O36" s="69"/>
      <c r="P36" s="70"/>
    </row>
    <row r="37" spans="1:16" ht="24" customHeight="1">
      <c r="A37" s="67"/>
      <c r="C37" s="16" t="s">
        <v>13</v>
      </c>
      <c r="D37" s="16" t="s">
        <v>46</v>
      </c>
      <c r="E37" s="49" t="s">
        <v>56</v>
      </c>
      <c r="F37" s="50" t="s">
        <v>78</v>
      </c>
      <c r="G37" s="36" t="s">
        <v>42</v>
      </c>
      <c r="H37" s="17"/>
      <c r="I37" s="36"/>
      <c r="J37" s="36"/>
      <c r="K37" s="36"/>
      <c r="L37" s="36"/>
      <c r="M37" s="36"/>
      <c r="N37" s="71"/>
      <c r="O37" s="71"/>
      <c r="P37" s="71"/>
    </row>
    <row r="38" spans="1:16" ht="24" customHeight="1">
      <c r="A38" s="66">
        <v>25</v>
      </c>
      <c r="C38" s="16" t="s">
        <v>13</v>
      </c>
      <c r="D38" s="16" t="s">
        <v>46</v>
      </c>
      <c r="E38" s="49" t="s">
        <v>47</v>
      </c>
      <c r="F38" s="50" t="s">
        <v>79</v>
      </c>
      <c r="G38" s="36" t="s">
        <v>80</v>
      </c>
      <c r="H38" s="17"/>
      <c r="I38" s="36"/>
      <c r="J38" s="36"/>
      <c r="K38" s="36"/>
      <c r="L38" s="36"/>
      <c r="M38" s="36"/>
      <c r="N38" s="68"/>
      <c r="O38" s="69"/>
      <c r="P38" s="70"/>
    </row>
    <row r="39" spans="1:16" ht="24" customHeight="1">
      <c r="A39" s="67"/>
      <c r="C39" s="16" t="s">
        <v>13</v>
      </c>
      <c r="D39" s="16" t="s">
        <v>46</v>
      </c>
      <c r="E39" s="49" t="s">
        <v>50</v>
      </c>
      <c r="F39" s="50" t="s">
        <v>81</v>
      </c>
      <c r="G39" s="36" t="s">
        <v>44</v>
      </c>
      <c r="H39" s="17"/>
      <c r="M39" s="36"/>
      <c r="N39" s="71"/>
      <c r="O39" s="71"/>
      <c r="P39" s="71"/>
    </row>
    <row r="40" spans="1:16" ht="24" customHeight="1">
      <c r="A40" s="66">
        <v>26</v>
      </c>
      <c r="C40" s="16" t="s">
        <v>13</v>
      </c>
      <c r="D40" s="16" t="s">
        <v>46</v>
      </c>
      <c r="E40" s="49" t="s">
        <v>56</v>
      </c>
      <c r="F40" s="50" t="s">
        <v>82</v>
      </c>
      <c r="G40" s="36" t="s">
        <v>83</v>
      </c>
      <c r="H40" s="17"/>
      <c r="I40" s="36"/>
      <c r="J40" s="36"/>
      <c r="K40" s="36"/>
      <c r="L40" s="36"/>
      <c r="M40" s="36"/>
      <c r="N40" s="71"/>
      <c r="O40" s="71"/>
      <c r="P40" s="71"/>
    </row>
    <row r="41" spans="1:16" ht="24" customHeight="1">
      <c r="A41" s="67"/>
      <c r="C41" s="16" t="s">
        <v>13</v>
      </c>
      <c r="D41" s="16" t="s">
        <v>46</v>
      </c>
      <c r="E41" s="49" t="s">
        <v>63</v>
      </c>
      <c r="F41" s="22" t="s">
        <v>84</v>
      </c>
      <c r="G41" s="16" t="s">
        <v>85</v>
      </c>
      <c r="H41" s="17"/>
      <c r="I41" s="36"/>
      <c r="J41" s="36"/>
      <c r="K41" s="36"/>
      <c r="L41" s="36"/>
      <c r="M41" s="36"/>
      <c r="N41" s="68"/>
      <c r="O41" s="69"/>
      <c r="P41" s="70"/>
    </row>
    <row r="42" spans="1:16" ht="24" customHeight="1">
      <c r="A42" s="66">
        <v>27</v>
      </c>
      <c r="C42" s="16" t="s">
        <v>13</v>
      </c>
      <c r="D42" s="16" t="s">
        <v>46</v>
      </c>
      <c r="E42" s="49" t="s">
        <v>47</v>
      </c>
      <c r="F42" s="50" t="s">
        <v>86</v>
      </c>
      <c r="G42" s="36" t="s">
        <v>87</v>
      </c>
      <c r="H42" s="17"/>
      <c r="I42" s="36"/>
      <c r="J42" s="36"/>
      <c r="K42" s="36"/>
      <c r="L42" s="36"/>
      <c r="M42" s="36"/>
      <c r="N42" s="71"/>
      <c r="O42" s="71"/>
      <c r="P42" s="71"/>
    </row>
    <row r="43" spans="1:16" ht="24" customHeight="1">
      <c r="A43" s="67"/>
      <c r="C43" s="16" t="s">
        <v>13</v>
      </c>
      <c r="D43" s="16" t="s">
        <v>46</v>
      </c>
      <c r="E43" s="49" t="s">
        <v>88</v>
      </c>
      <c r="F43" s="50" t="s">
        <v>89</v>
      </c>
      <c r="G43" s="36" t="s">
        <v>87</v>
      </c>
      <c r="H43" s="17"/>
      <c r="I43" s="36"/>
      <c r="J43" s="36"/>
      <c r="K43" s="36"/>
      <c r="L43" s="36"/>
      <c r="M43" s="36"/>
      <c r="N43" s="71"/>
      <c r="O43" s="71"/>
      <c r="P43" s="71"/>
    </row>
    <row r="44" spans="1:16" ht="24" customHeight="1">
      <c r="A44" s="66">
        <v>28</v>
      </c>
      <c r="C44" s="16" t="s">
        <v>13</v>
      </c>
      <c r="D44" s="16" t="s">
        <v>46</v>
      </c>
      <c r="E44" s="49" t="s">
        <v>47</v>
      </c>
      <c r="F44" s="50" t="s">
        <v>25</v>
      </c>
      <c r="G44" s="36" t="s">
        <v>26</v>
      </c>
      <c r="H44" s="17"/>
      <c r="I44" s="36"/>
      <c r="J44" s="36"/>
      <c r="K44" s="36"/>
      <c r="L44" s="36"/>
      <c r="M44" s="36"/>
      <c r="N44" s="68"/>
      <c r="O44" s="69"/>
      <c r="P44" s="70"/>
    </row>
    <row r="45" spans="1:16" ht="24" customHeight="1">
      <c r="A45" s="67"/>
      <c r="C45" s="16" t="s">
        <v>13</v>
      </c>
      <c r="D45" s="16" t="s">
        <v>46</v>
      </c>
      <c r="E45" s="49" t="s">
        <v>88</v>
      </c>
      <c r="F45" s="50" t="s">
        <v>90</v>
      </c>
      <c r="G45" s="36" t="s">
        <v>91</v>
      </c>
      <c r="H45" s="17"/>
      <c r="I45" s="36"/>
      <c r="J45" s="36"/>
      <c r="K45" s="36"/>
      <c r="L45" s="36"/>
      <c r="M45" s="36"/>
      <c r="N45" s="68"/>
      <c r="O45" s="69"/>
      <c r="P45" s="70"/>
    </row>
    <row r="46" spans="1:16" ht="24" customHeight="1">
      <c r="A46" s="66">
        <v>29</v>
      </c>
      <c r="C46" s="16" t="s">
        <v>13</v>
      </c>
      <c r="D46" s="16" t="s">
        <v>46</v>
      </c>
      <c r="E46" s="49" t="s">
        <v>47</v>
      </c>
      <c r="F46" s="50" t="s">
        <v>92</v>
      </c>
      <c r="G46" s="36" t="s">
        <v>87</v>
      </c>
      <c r="H46" s="17"/>
      <c r="I46" s="36"/>
      <c r="J46" s="36"/>
      <c r="K46" s="36"/>
      <c r="L46" s="36"/>
      <c r="M46" s="36"/>
      <c r="N46" s="68"/>
      <c r="O46" s="69"/>
      <c r="P46" s="70"/>
    </row>
    <row r="47" spans="1:16" ht="24" customHeight="1">
      <c r="A47" s="67"/>
      <c r="C47" s="16" t="s">
        <v>13</v>
      </c>
      <c r="D47" s="16" t="s">
        <v>46</v>
      </c>
      <c r="E47" s="49" t="s">
        <v>88</v>
      </c>
      <c r="F47" s="50" t="s">
        <v>93</v>
      </c>
      <c r="G47" s="36" t="s">
        <v>94</v>
      </c>
      <c r="H47" s="17"/>
      <c r="I47" s="36"/>
      <c r="J47" s="36"/>
      <c r="K47" s="36"/>
      <c r="L47" s="36"/>
      <c r="M47" s="36"/>
      <c r="N47" s="71"/>
      <c r="O47" s="71"/>
      <c r="P47" s="71"/>
    </row>
    <row r="48" spans="1:16" ht="30" customHeight="1">
      <c r="A48" s="66">
        <v>30</v>
      </c>
      <c r="C48" s="16" t="s">
        <v>13</v>
      </c>
      <c r="D48" s="16" t="s">
        <v>46</v>
      </c>
      <c r="E48" s="49" t="s">
        <v>56</v>
      </c>
      <c r="F48" s="53" t="s">
        <v>95</v>
      </c>
      <c r="G48" s="17" t="s">
        <v>44</v>
      </c>
      <c r="H48" s="17"/>
      <c r="M48" s="36"/>
      <c r="N48" s="71"/>
      <c r="O48" s="71"/>
      <c r="P48" s="71"/>
    </row>
    <row r="49" spans="1:16" ht="30" customHeight="1">
      <c r="A49" s="67"/>
      <c r="C49" s="16" t="s">
        <v>13</v>
      </c>
      <c r="D49" s="16" t="s">
        <v>46</v>
      </c>
      <c r="E49" s="49" t="s">
        <v>56</v>
      </c>
      <c r="F49" s="50" t="s">
        <v>96</v>
      </c>
      <c r="G49" s="36" t="s">
        <v>44</v>
      </c>
      <c r="H49" s="17"/>
      <c r="M49" s="36"/>
      <c r="N49" s="71"/>
      <c r="O49" s="71"/>
      <c r="P49" s="71"/>
    </row>
    <row r="50" spans="1:16" ht="30" customHeight="1">
      <c r="A50" s="66">
        <v>31</v>
      </c>
      <c r="C50" s="16" t="s">
        <v>13</v>
      </c>
      <c r="D50" s="16" t="s">
        <v>46</v>
      </c>
      <c r="E50" s="49" t="s">
        <v>97</v>
      </c>
      <c r="F50" s="4" t="s">
        <v>98</v>
      </c>
      <c r="G50" s="4" t="s">
        <v>99</v>
      </c>
      <c r="H50" s="17"/>
      <c r="I50" s="36"/>
      <c r="J50" s="36"/>
      <c r="K50" s="36"/>
      <c r="L50" s="36"/>
      <c r="M50" s="36"/>
      <c r="N50" s="68"/>
      <c r="O50" s="69"/>
      <c r="P50" s="70"/>
    </row>
    <row r="51" spans="1:16" ht="30" customHeight="1">
      <c r="A51" s="67"/>
      <c r="C51" s="16" t="s">
        <v>13</v>
      </c>
      <c r="D51" s="16" t="s">
        <v>46</v>
      </c>
      <c r="E51" s="54" t="s">
        <v>100</v>
      </c>
      <c r="F51" s="53" t="s">
        <v>101</v>
      </c>
      <c r="G51" s="17" t="s">
        <v>102</v>
      </c>
      <c r="H51" s="17"/>
      <c r="I51" s="36"/>
      <c r="J51" s="36"/>
      <c r="K51" s="36"/>
      <c r="L51" s="36"/>
      <c r="M51" s="52"/>
      <c r="N51" s="71"/>
      <c r="O51" s="71"/>
      <c r="P51" s="71"/>
    </row>
    <row r="52" spans="1:16" ht="30" customHeight="1">
      <c r="A52" s="55"/>
      <c r="C52" s="56"/>
      <c r="D52" s="56"/>
      <c r="E52" s="57"/>
      <c r="F52" s="58"/>
      <c r="G52" s="26"/>
      <c r="H52" s="26"/>
      <c r="I52" s="47"/>
      <c r="J52" s="47"/>
      <c r="K52" s="47"/>
      <c r="L52" s="47"/>
      <c r="M52" s="47"/>
      <c r="N52" s="59"/>
      <c r="O52" s="59"/>
      <c r="P52" s="59"/>
    </row>
    <row r="53" spans="1:16" ht="24" customHeight="1">
      <c r="A53" s="72" t="s">
        <v>103</v>
      </c>
      <c r="B53" s="72"/>
      <c r="C53" s="72"/>
      <c r="D53" s="72"/>
      <c r="E53" s="72"/>
      <c r="F53" s="72"/>
      <c r="G53" s="26"/>
      <c r="H53" s="26"/>
      <c r="I53" s="47"/>
      <c r="J53" s="47"/>
      <c r="K53" s="47"/>
      <c r="L53" s="47"/>
      <c r="M53" s="47"/>
      <c r="N53" s="59"/>
      <c r="O53" s="59"/>
      <c r="P53" s="59"/>
    </row>
    <row r="54" spans="1:16" ht="24" customHeight="1">
      <c r="A54" s="60"/>
      <c r="B54" s="60"/>
      <c r="C54" s="60"/>
      <c r="D54" s="60"/>
      <c r="E54" s="60"/>
      <c r="F54" s="60"/>
      <c r="G54" s="26"/>
      <c r="H54" s="26"/>
      <c r="I54" s="47"/>
      <c r="J54" s="47"/>
      <c r="K54" s="47"/>
      <c r="L54" s="47"/>
      <c r="M54" s="47"/>
      <c r="N54" s="59"/>
      <c r="O54" s="59"/>
      <c r="P54" s="59"/>
    </row>
    <row r="55" spans="1:16" ht="24" customHeight="1">
      <c r="A55" s="61">
        <v>1</v>
      </c>
      <c r="B55" s="60"/>
      <c r="C55" s="16" t="s">
        <v>13</v>
      </c>
      <c r="D55" s="16" t="s">
        <v>46</v>
      </c>
      <c r="E55" s="49" t="s">
        <v>104</v>
      </c>
      <c r="F55" s="50" t="s">
        <v>105</v>
      </c>
      <c r="G55" s="36" t="s">
        <v>17</v>
      </c>
      <c r="H55" s="17"/>
      <c r="I55" s="36"/>
      <c r="J55" s="36"/>
      <c r="K55" s="36"/>
      <c r="L55" s="36"/>
      <c r="M55" s="36"/>
      <c r="N55" s="71"/>
      <c r="O55" s="71"/>
      <c r="P55" s="71"/>
    </row>
    <row r="56" spans="1:16" ht="24" customHeight="1">
      <c r="A56" s="61">
        <v>1</v>
      </c>
      <c r="B56" s="60"/>
      <c r="C56" s="16" t="s">
        <v>13</v>
      </c>
      <c r="D56" s="16" t="s">
        <v>46</v>
      </c>
      <c r="E56" s="49" t="s">
        <v>104</v>
      </c>
      <c r="F56" s="50" t="s">
        <v>106</v>
      </c>
      <c r="G56" s="36" t="s">
        <v>17</v>
      </c>
      <c r="H56" s="17"/>
      <c r="I56" s="36"/>
      <c r="J56" s="36"/>
      <c r="K56" s="36"/>
      <c r="L56" s="36"/>
      <c r="M56" s="36"/>
      <c r="N56" s="71"/>
      <c r="O56" s="71"/>
      <c r="P56" s="71"/>
    </row>
    <row r="57" spans="1:16" ht="24" customHeight="1">
      <c r="A57" s="61">
        <v>1</v>
      </c>
      <c r="B57" s="60"/>
      <c r="C57" s="16" t="s">
        <v>13</v>
      </c>
      <c r="D57" s="16" t="s">
        <v>46</v>
      </c>
      <c r="E57" s="49" t="s">
        <v>107</v>
      </c>
      <c r="F57" s="50" t="s">
        <v>32</v>
      </c>
      <c r="G57" s="36" t="s">
        <v>33</v>
      </c>
      <c r="H57" s="17"/>
      <c r="I57" s="36"/>
      <c r="J57" s="36"/>
      <c r="K57" s="36"/>
      <c r="L57" s="36"/>
      <c r="M57" s="36"/>
      <c r="N57" s="68"/>
      <c r="O57" s="69"/>
      <c r="P57" s="70"/>
    </row>
    <row r="58" spans="1:19" ht="24" customHeight="1">
      <c r="A58" s="61">
        <v>1</v>
      </c>
      <c r="B58" s="62"/>
      <c r="C58" s="16" t="s">
        <v>13</v>
      </c>
      <c r="D58" s="16" t="s">
        <v>46</v>
      </c>
      <c r="E58" s="49" t="s">
        <v>56</v>
      </c>
      <c r="F58" s="4" t="s">
        <v>108</v>
      </c>
      <c r="G58" s="4" t="s">
        <v>109</v>
      </c>
      <c r="H58" s="17"/>
      <c r="I58" s="36"/>
      <c r="J58" s="36"/>
      <c r="K58" s="36"/>
      <c r="L58" s="36"/>
      <c r="M58" s="36"/>
      <c r="N58" s="68"/>
      <c r="O58" s="69"/>
      <c r="P58" s="70"/>
      <c r="S58" s="29"/>
    </row>
    <row r="59" spans="1:16" ht="24" customHeight="1">
      <c r="A59" s="61">
        <v>1</v>
      </c>
      <c r="C59" s="16" t="s">
        <v>13</v>
      </c>
      <c r="D59" s="16" t="s">
        <v>46</v>
      </c>
      <c r="E59" s="49" t="s">
        <v>56</v>
      </c>
      <c r="F59" s="50" t="s">
        <v>110</v>
      </c>
      <c r="G59" s="36" t="s">
        <v>24</v>
      </c>
      <c r="H59" s="17"/>
      <c r="I59" s="36"/>
      <c r="J59" s="36"/>
      <c r="K59" s="36"/>
      <c r="L59" s="36"/>
      <c r="M59" s="36"/>
      <c r="N59" s="68"/>
      <c r="O59" s="69"/>
      <c r="P59" s="70"/>
    </row>
    <row r="60" ht="24" customHeight="1"/>
    <row r="61" spans="1:16" ht="24" customHeight="1">
      <c r="A61" s="61">
        <v>1</v>
      </c>
      <c r="C61" s="16" t="s">
        <v>13</v>
      </c>
      <c r="D61" s="16" t="s">
        <v>46</v>
      </c>
      <c r="E61" s="63" t="s">
        <v>56</v>
      </c>
      <c r="F61" s="50" t="s">
        <v>111</v>
      </c>
      <c r="G61" s="36" t="s">
        <v>17</v>
      </c>
      <c r="H61" s="64"/>
      <c r="I61" s="36"/>
      <c r="J61" s="49"/>
      <c r="K61" s="49"/>
      <c r="L61" s="65"/>
      <c r="M61" s="64" t="s">
        <v>112</v>
      </c>
      <c r="N61" s="68"/>
      <c r="O61" s="69"/>
      <c r="P61" s="70"/>
    </row>
    <row r="62" ht="24" customHeight="1"/>
    <row r="63" ht="24" customHeight="1"/>
  </sheetData>
  <sheetProtection/>
  <autoFilter ref="A1:P18"/>
  <mergeCells count="53">
    <mergeCell ref="N59:P59"/>
    <mergeCell ref="N34:P34"/>
    <mergeCell ref="N35:P35"/>
    <mergeCell ref="N56:P56"/>
    <mergeCell ref="N42:P42"/>
    <mergeCell ref="N43:P43"/>
    <mergeCell ref="C20:H20"/>
    <mergeCell ref="N55:P55"/>
    <mergeCell ref="N36:P36"/>
    <mergeCell ref="N37:P37"/>
    <mergeCell ref="N38:P38"/>
    <mergeCell ref="N39:P39"/>
    <mergeCell ref="N23:P23"/>
    <mergeCell ref="N30:P30"/>
    <mergeCell ref="N31:P31"/>
    <mergeCell ref="N24:P24"/>
    <mergeCell ref="N25:P25"/>
    <mergeCell ref="N40:P40"/>
    <mergeCell ref="N41:P41"/>
    <mergeCell ref="N27:P27"/>
    <mergeCell ref="N28:P28"/>
    <mergeCell ref="N29:P29"/>
    <mergeCell ref="N32:P32"/>
    <mergeCell ref="A44:A45"/>
    <mergeCell ref="A38:A39"/>
    <mergeCell ref="A46:A47"/>
    <mergeCell ref="N44:P44"/>
    <mergeCell ref="N45:P45"/>
    <mergeCell ref="N46:P46"/>
    <mergeCell ref="N47:P47"/>
    <mergeCell ref="A30:A31"/>
    <mergeCell ref="A40:A41"/>
    <mergeCell ref="A42:A43"/>
    <mergeCell ref="A26:A27"/>
    <mergeCell ref="N61:P61"/>
    <mergeCell ref="N22:P22"/>
    <mergeCell ref="N26:P26"/>
    <mergeCell ref="A34:A35"/>
    <mergeCell ref="A36:A37"/>
    <mergeCell ref="A24:A25"/>
    <mergeCell ref="N33:P33"/>
    <mergeCell ref="A28:A29"/>
    <mergeCell ref="A32:A33"/>
    <mergeCell ref="A22:A23"/>
    <mergeCell ref="A48:A49"/>
    <mergeCell ref="N57:P57"/>
    <mergeCell ref="N58:P58"/>
    <mergeCell ref="N48:P48"/>
    <mergeCell ref="N49:P49"/>
    <mergeCell ref="A53:F53"/>
    <mergeCell ref="A50:A51"/>
    <mergeCell ref="N50:P50"/>
    <mergeCell ref="N51:P51"/>
  </mergeCells>
  <printOptions/>
  <pageMargins left="0.35" right="0.38" top="0.68" bottom="0.43" header="0.29" footer="0.25"/>
  <pageSetup horizontalDpi="300" verticalDpi="300" orientation="landscape" paperSize="9" scale="58" r:id="rId1"/>
  <headerFooter alignWithMargins="0">
    <oddHeader>&amp;L&amp;"Arial,Grassetto"&amp;14U.S.P. di  Frosinone&amp;C&amp;"Arial,Grassetto"&amp;14disponibilità su posti di sostegno per nomina a T.D.  a.s. 2012/2013 -
scuola dell'Infanzia</oddHeader>
    <oddFooter>&amp;R&amp;P</oddFooter>
  </headerFooter>
  <rowBreaks count="2" manualBreakCount="2">
    <brk id="29" max="15" man="1"/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2012-09-05T11:14:48Z</dcterms:created>
  <dcterms:modified xsi:type="dcterms:W3CDTF">2012-09-05T11:37:59Z</dcterms:modified>
  <cp:category/>
  <cp:version/>
  <cp:contentType/>
  <cp:contentStatus/>
</cp:coreProperties>
</file>